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<sst xmlns="http://schemas.openxmlformats.org/spreadsheetml/2006/main" count="23" uniqueCount="23">
  <si>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</si>
  <si>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</si>
  <si>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</si>
  <si>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</si>
  <si>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</si>
  <si>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</si>
  <si>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</si>
  <si>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</si>
  <si>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</si>
  <si>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</si>
  <si>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</si>
  <si>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</si>
  <si>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</si>
  <si>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</si>
  <si>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</si>
  <si>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</si>
  <si>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</si>
  <si>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Каша гречневая вязкая с маслом</t>
  </si>
  <si>
    <t>Компот из смеси сухофруктов</t>
  </si>
  <si>
    <t>хлеб</t>
  </si>
  <si>
    <t>яблоко</t>
  </si>
  <si>
    <t>250/7</t>
  </si>
  <si>
    <t>19.04.2022г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</si>
</sst>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M7" sqref="M7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2"/>
      <c r="D5" s="33" t="s">
        <v>17</v>
      </c>
      <c r="E5" s="44" t="s">
        <v>21</v>
      </c>
      <c r="F5" s="26">
        <v>36.06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/>
      <c r="D6" s="32" t="s">
        <v>18</v>
      </c>
      <c r="E6" s="37">
        <v>200</v>
      </c>
      <c r="F6" s="25">
        <v>11.08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/>
      <c r="D7" s="33" t="s">
        <v>19</v>
      </c>
      <c r="E7" s="36">
        <v>50</v>
      </c>
      <c r="F7" s="26">
        <v>2.5499999999999998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/>
      <c r="D8" s="32" t="s">
        <v>20</v>
      </c>
      <c r="E8" s="37">
        <v>100</v>
      </c>
      <c r="F8" s="25">
        <v>9.6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16</v>
      </c>
      <c r="E10" s="41">
        <v>605</v>
      </c>
      <c r="F10" s="27">
        <f>F5+F6+F7+F8</f>
        <v>59.29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2022-04-25T17:48:05Z</dcterms:modified>
</cp:coreProperties>
</file>