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<sst xmlns="http://schemas.openxmlformats.org/spreadsheetml/2006/main" count="43" uniqueCount="27">
  <si>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</si>
  <si>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</si>
  <si>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</si>
  <si>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</si>
  <si>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</si>
  <si>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</si>
  <si>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</si>
  <si>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</si>
  <si>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</si>
  <si>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</si>
  <si>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</si>
  <si>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</si>
  <si>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</si>
  <si>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</si>
  <si>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</si>
  <si>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</si>
  <si>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</si>
  <si>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</si>
  <si>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</si>
  <si>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</si>
  <si>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</si>
  <si>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</si>
  <si>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</si>
  <si>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Плов из говядины</t>
  </si>
  <si>
    <t>Чай с сахаром</t>
  </si>
  <si>
    <t>Яблоки</t>
  </si>
  <si>
    <t>13.01.2023г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</si>
</sst>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G15" sqref="G15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119</v>
      </c>
      <c r="D4" s="33" t="s">
        <v>23</v>
      </c>
      <c r="E4" s="47">
        <v>250</v>
      </c>
      <c r="F4" s="36">
        <v>89.08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2">
        <v>300</v>
      </c>
      <c r="D5" s="33" t="s">
        <v>24</v>
      </c>
      <c r="E5" s="17">
        <v>200</v>
      </c>
      <c r="F5" s="36">
        <v>1.76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>
      <c r="A6" s="7"/>
      <c r="B6" s="2" t="str">
        <f>[1]нач.классы!$B$6</f>
        <v>хлеб</v>
      </c>
      <c r="C6" s="2" t="s">
        <v>21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>
      <c r="A7" s="8"/>
      <c r="B7" s="9"/>
      <c r="C7" s="9">
        <v>38</v>
      </c>
      <c r="D7" s="33" t="s">
        <v>25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22</v>
      </c>
      <c r="E9" s="17"/>
      <c r="F9" s="26">
        <f>F4+F5+F6+F7</f>
        <v>101.58</v>
      </c>
      <c r="G9" s="17"/>
      <c r="H9" s="17"/>
      <c r="I9" s="17"/>
      <c r="J9" s="18"/>
    </row>
    <row r="10" spans="1:10" ht="15.75" thickBot="1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2023-01-30T04:34:34Z</dcterms:modified>
</cp:coreProperties>
</file>