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2"/>
  <c r="H11"/>
  <c r="G11"/>
  <c r="F11" l="1"/>
  <c r="B7"/>
  <c r="B8"/>
  <c r="B7" i="1" l="1"/>
  <c r="B6"/>
  <c r="B4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<sst xmlns="http://schemas.openxmlformats.org/spreadsheetml/2006/main" count="49" uniqueCount="33">
  <si>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</si>
  <si>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</si>
  <si>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</si>
  <si>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</si>
  <si>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</si>
  <si>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</si>
  <si>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</si>
  <si>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</si>
  <si>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</si>
  <si>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</si>
  <si>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</si>
  <si>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</si>
  <si>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</si>
  <si>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</si>
  <si>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</si>
  <si>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</si>
  <si>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</si>
  <si>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</si>
  <si>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</si>
  <si>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</si>
  <si>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</si>
  <si>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</si>
  <si>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№027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</si>
  <si>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</si>
  <si>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</si>
  <si>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</si>
  <si>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</si>
  <si>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</si>
  <si>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</si>
  <si>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</si>
  <si>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</si>
  <si>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</si>
  <si>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02.03.2023г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</si>
</sst>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4" xfId="0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16" sqref="L16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32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40" t="s">
        <v>4</v>
      </c>
      <c r="E3" s="40" t="s">
        <v>13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5" customHeight="1" thickBot="1">
      <c r="A4" s="4" t="s">
        <v>10</v>
      </c>
      <c r="B4" s="5" t="s">
        <v>27</v>
      </c>
      <c r="C4" s="13">
        <v>107</v>
      </c>
      <c r="D4" s="39" t="s">
        <v>28</v>
      </c>
      <c r="E4" s="39" t="s">
        <v>29</v>
      </c>
      <c r="F4" s="39">
        <v>42.73</v>
      </c>
      <c r="G4" s="41">
        <v>162</v>
      </c>
      <c r="H4" s="13">
        <v>11.3</v>
      </c>
      <c r="I4" s="13">
        <v>9.3000000000000007</v>
      </c>
      <c r="J4" s="14">
        <v>8.1999999999999993</v>
      </c>
    </row>
    <row r="5" spans="1:10" ht="24" customHeight="1">
      <c r="A5" s="4"/>
      <c r="B5" s="5"/>
      <c r="C5" s="6" t="s">
        <v>22</v>
      </c>
      <c r="D5" s="33" t="s">
        <v>23</v>
      </c>
      <c r="E5" s="36">
        <v>10</v>
      </c>
      <c r="F5" s="49">
        <v>5.98</v>
      </c>
      <c r="G5" s="37">
        <v>35</v>
      </c>
      <c r="H5" s="45">
        <v>2.63</v>
      </c>
      <c r="I5" s="45">
        <v>2.63</v>
      </c>
      <c r="J5" s="52">
        <v>0</v>
      </c>
    </row>
    <row r="6" spans="1:10" ht="19.5" customHeight="1" thickBot="1">
      <c r="A6" s="7"/>
      <c r="B6" s="1" t="s">
        <v>16</v>
      </c>
      <c r="C6" s="2">
        <v>188</v>
      </c>
      <c r="D6" s="33" t="s">
        <v>30</v>
      </c>
      <c r="E6" s="36" t="s">
        <v>26</v>
      </c>
      <c r="F6" s="49">
        <v>7.49</v>
      </c>
      <c r="G6" s="36">
        <v>215</v>
      </c>
      <c r="H6" s="46">
        <v>5.8</v>
      </c>
      <c r="I6" s="46">
        <v>4.8</v>
      </c>
      <c r="J6" s="53">
        <v>36.299999999999997</v>
      </c>
    </row>
    <row r="7" spans="1:10" ht="18" customHeight="1">
      <c r="A7" s="7"/>
      <c r="B7" s="1" t="str">
        <f>[1]нач.классы!$B$5</f>
        <v>гор.напиток</v>
      </c>
      <c r="C7" s="2" t="s">
        <v>25</v>
      </c>
      <c r="D7" s="32" t="s">
        <v>31</v>
      </c>
      <c r="E7" s="37">
        <v>200</v>
      </c>
      <c r="F7" s="50">
        <v>6.73</v>
      </c>
      <c r="G7" s="36">
        <v>37</v>
      </c>
      <c r="H7" s="46">
        <v>0.1</v>
      </c>
      <c r="I7" s="46">
        <v>0</v>
      </c>
      <c r="J7" s="53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9"/>
      <c r="D8" s="33" t="s">
        <v>24</v>
      </c>
      <c r="E8" s="36">
        <v>50</v>
      </c>
      <c r="F8" s="49">
        <v>2.64</v>
      </c>
      <c r="G8" s="36">
        <v>130</v>
      </c>
      <c r="H8" s="47">
        <v>4</v>
      </c>
      <c r="I8" s="47">
        <v>0.5</v>
      </c>
      <c r="J8" s="54">
        <v>27.5</v>
      </c>
    </row>
    <row r="9" spans="1:10" ht="18" customHeight="1">
      <c r="A9" s="4"/>
      <c r="B9" s="11"/>
      <c r="C9" s="6"/>
      <c r="D9" s="32"/>
      <c r="E9" s="37"/>
      <c r="F9" s="50"/>
      <c r="G9" s="37"/>
      <c r="H9" s="45"/>
      <c r="I9" s="45"/>
      <c r="J9" s="38"/>
    </row>
    <row r="10" spans="1:10">
      <c r="A10" s="7"/>
      <c r="B10" s="2"/>
      <c r="C10" s="2"/>
      <c r="D10" s="33"/>
      <c r="E10" s="17"/>
      <c r="F10" s="49"/>
      <c r="G10" s="36"/>
      <c r="H10" s="36"/>
      <c r="I10" s="36"/>
      <c r="J10" s="18"/>
    </row>
    <row r="11" spans="1:10" ht="15.75" thickBot="1">
      <c r="A11" s="8"/>
      <c r="B11" s="9"/>
      <c r="C11" s="9"/>
      <c r="D11" s="33" t="s">
        <v>21</v>
      </c>
      <c r="E11" s="19"/>
      <c r="F11" s="51">
        <f>F4+F5+F6+F7+F8</f>
        <v>65.569999999999993</v>
      </c>
      <c r="G11" s="48">
        <f>G4+G5+G6+G7+G8</f>
        <v>579</v>
      </c>
      <c r="H11" s="48">
        <f>H4+H5+H6+H7+H8</f>
        <v>23.830000000000002</v>
      </c>
      <c r="I11" s="19">
        <f>I4+I5+I6+I7+I8</f>
        <v>17.23</v>
      </c>
      <c r="J11" s="55">
        <v>81.3</v>
      </c>
    </row>
    <row r="12" spans="1:10" ht="15.75" thickBot="1">
      <c r="A12" s="7"/>
      <c r="B12" s="10"/>
      <c r="C12" s="3"/>
      <c r="D12" s="33"/>
      <c r="E12" s="17"/>
      <c r="F12" s="49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2023-03-02T06:30:13Z</dcterms:modified>
</cp:coreProperties>
</file>