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  <c r="G10"/>
  <c r="F10" l="1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<sst xmlns="http://schemas.openxmlformats.org/spreadsheetml/2006/main" count="46" uniqueCount="30">
  <si>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</si>
  <si>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</si>
  <si>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</si>
  <si>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</si>
  <si>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</si>
  <si>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</si>
  <si>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</si>
  <si>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</si>
  <si>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</si>
  <si>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</si>
  <si>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</si>
  <si>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</si>
  <si>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</si>
  <si>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</si>
  <si>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</si>
  <si>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</si>
  <si>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</si>
  <si>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</si>
  <si>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</si>
  <si>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</si>
  <si>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</si>
  <si>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</si>
  <si>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</si>
  <si>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</si>
  <si>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</si>
  <si>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</si>
  <si>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</si>
  <si>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</si>
  <si>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180\5</t>
  </si>
  <si>
    <t>03.03.2023г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</si>
</sst>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45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1" t="s">
        <v>23</v>
      </c>
      <c r="D5" s="33" t="s">
        <v>24</v>
      </c>
      <c r="E5" s="40" t="s">
        <v>28</v>
      </c>
      <c r="F5" s="26">
        <v>17.75</v>
      </c>
      <c r="G5" s="36">
        <v>336</v>
      </c>
      <c r="H5" s="40">
        <v>10</v>
      </c>
      <c r="I5" s="40">
        <v>10</v>
      </c>
      <c r="J5" s="47">
        <v>51.1</v>
      </c>
    </row>
    <row r="6" spans="1:10" ht="42.75" customHeight="1">
      <c r="A6" s="7"/>
      <c r="B6" s="1" t="str">
        <f>[1]нач.классы!$B$5</f>
        <v>гор.напиток</v>
      </c>
      <c r="C6" s="41" t="s">
        <v>25</v>
      </c>
      <c r="D6" s="32" t="s">
        <v>26</v>
      </c>
      <c r="E6" s="37">
        <v>200</v>
      </c>
      <c r="F6" s="25">
        <v>3.36</v>
      </c>
      <c r="G6" s="36">
        <v>76</v>
      </c>
      <c r="H6" s="40">
        <v>0</v>
      </c>
      <c r="I6" s="40">
        <v>0</v>
      </c>
      <c r="J6" s="47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36">
        <v>130</v>
      </c>
      <c r="H7" s="48">
        <v>4</v>
      </c>
      <c r="I7" s="48">
        <v>0.5</v>
      </c>
      <c r="J7" s="49">
        <v>27.5</v>
      </c>
    </row>
    <row r="8" spans="1:10" ht="18" customHeight="1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37">
        <v>47</v>
      </c>
      <c r="H8" s="50">
        <v>0.4</v>
      </c>
      <c r="I8" s="50">
        <v>0.4</v>
      </c>
      <c r="J8" s="51">
        <v>9.8000000000000007</v>
      </c>
    </row>
    <row r="9" spans="1:10">
      <c r="A9" s="7"/>
      <c r="B9" s="2"/>
      <c r="C9" s="2"/>
      <c r="D9" s="33"/>
      <c r="E9" s="17"/>
      <c r="F9" s="26"/>
      <c r="G9" s="36"/>
      <c r="H9" s="36"/>
      <c r="I9" s="36"/>
      <c r="J9" s="52"/>
    </row>
    <row r="10" spans="1:10" ht="15.75" thickBot="1">
      <c r="A10" s="8"/>
      <c r="B10" s="9"/>
      <c r="C10" s="9"/>
      <c r="D10" s="33" t="s">
        <v>21</v>
      </c>
      <c r="E10" s="46">
        <v>607</v>
      </c>
      <c r="F10" s="27">
        <f>F5+F6+F7+F8+F8</f>
        <v>39.950000000000003</v>
      </c>
      <c r="G10" s="46">
        <f>G5+G6+G7+G8</f>
        <v>589</v>
      </c>
      <c r="H10" s="46">
        <f>H5+H6+H7+H8</f>
        <v>14.4</v>
      </c>
      <c r="I10" s="46">
        <f>I5+I6+I7+I8</f>
        <v>10.9</v>
      </c>
      <c r="J10" s="53">
        <f>J5+J6+J7+J8</f>
        <v>108.39999999999999</v>
      </c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2023-03-02T07:29:05Z</dcterms:modified>
</cp:coreProperties>
</file>