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F10" i="2"/>
  <c r="B4" i="2"/>
  <c r="B7" i="2"/>
  <c r="B6" i="2"/>
  <c r="B7" i="1" l="1"/>
  <c r="B6" i="1"/>
  <c r="B4" i="1"/>
</calcChain>
</file>

<file path=xl/sharedStrings.xml><?xml version="1.0" encoding="utf-8"?>
<sst xmlns="http://schemas.openxmlformats.org/spreadsheetml/2006/main" count="50" uniqueCount="33">
  <si>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</si>
  <si>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</si>
  <si>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</si>
  <si>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</si>
  <si>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</si>
  <si>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</si>
  <si>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</si>
  <si>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</si>
  <si>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</si>
  <si>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</si>
  <si>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</si>
  <si>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</si>
  <si>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</si>
  <si>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</si>
  <si>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</si>
  <si>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</si>
  <si>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</si>
  <si>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</si>
  <si>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</si>
  <si>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</si>
  <si>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</si>
  <si>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</si>
  <si>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</si>
  <si>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</si>
  <si>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</si>
  <si>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</si>
  <si>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</si>
  <si>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</si>
  <si>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</si>
  <si>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</si>
  <si>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</si>
  <si>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15.03.2023г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</si>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</sst>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3" sqref="L13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37" t="s">
        <v>24</v>
      </c>
      <c r="D4" s="33" t="s">
        <v>25</v>
      </c>
      <c r="E4" s="36" t="s">
        <v>26</v>
      </c>
      <c r="F4" s="26">
        <v>39.96</v>
      </c>
      <c r="G4" s="40">
        <v>225</v>
      </c>
      <c r="H4" s="42">
        <v>14.09</v>
      </c>
      <c r="I4" s="42">
        <v>16.39</v>
      </c>
      <c r="J4" s="43">
        <v>5.37</v>
      </c>
    </row>
    <row r="5" spans="1:10" ht="30" customHeight="1" x14ac:dyDescent="0.25">
      <c r="A5" s="7"/>
      <c r="B5" s="1" t="s">
        <v>16</v>
      </c>
      <c r="C5" s="38" t="s">
        <v>27</v>
      </c>
      <c r="D5" s="33" t="s">
        <v>28</v>
      </c>
      <c r="E5" s="36" t="s">
        <v>30</v>
      </c>
      <c r="F5" s="26">
        <v>6.25</v>
      </c>
      <c r="G5" s="36">
        <v>266</v>
      </c>
      <c r="H5" s="44">
        <v>7.8</v>
      </c>
      <c r="I5" s="44">
        <v>6.3</v>
      </c>
      <c r="J5" s="45">
        <v>43.6</v>
      </c>
    </row>
    <row r="6" spans="1:10" ht="23.25" customHeight="1" thickBot="1" x14ac:dyDescent="0.3">
      <c r="A6" s="7"/>
      <c r="B6" s="1" t="str">
        <f>[1]нач.классы!$B$5</f>
        <v>гор.напиток</v>
      </c>
      <c r="C6" s="38" t="s">
        <v>22</v>
      </c>
      <c r="D6" s="33" t="s">
        <v>32</v>
      </c>
      <c r="E6" s="36">
        <v>200</v>
      </c>
      <c r="F6" s="26">
        <v>4.76</v>
      </c>
      <c r="G6" s="36">
        <v>94</v>
      </c>
      <c r="H6" s="44">
        <v>3.3</v>
      </c>
      <c r="I6" s="36">
        <v>3.1</v>
      </c>
      <c r="J6" s="45">
        <v>13.6</v>
      </c>
    </row>
    <row r="7" spans="1:10" ht="27" customHeight="1" x14ac:dyDescent="0.25">
      <c r="A7" s="7"/>
      <c r="B7" s="2" t="str">
        <f>[1]нач.классы!$B$6</f>
        <v>хлеб</v>
      </c>
      <c r="C7" s="38" t="s">
        <v>23</v>
      </c>
      <c r="D7" s="32" t="s">
        <v>15</v>
      </c>
      <c r="E7" s="40">
        <v>50</v>
      </c>
      <c r="F7" s="25">
        <v>2.64</v>
      </c>
      <c r="G7" s="36">
        <v>130</v>
      </c>
      <c r="H7" s="36">
        <v>4</v>
      </c>
      <c r="I7" s="44">
        <v>0.5</v>
      </c>
      <c r="J7" s="45">
        <v>27.5</v>
      </c>
    </row>
    <row r="8" spans="1:10" ht="15.75" thickBot="1" x14ac:dyDescent="0.3">
      <c r="A8" s="8"/>
      <c r="B8" s="9"/>
      <c r="C8" s="39"/>
      <c r="D8" s="33" t="s">
        <v>29</v>
      </c>
      <c r="E8" s="36">
        <v>200</v>
      </c>
      <c r="F8" s="26">
        <v>20</v>
      </c>
      <c r="G8" s="36">
        <v>45</v>
      </c>
      <c r="H8" s="46">
        <v>0</v>
      </c>
      <c r="I8" s="46">
        <v>0</v>
      </c>
      <c r="J8" s="47">
        <v>11.2</v>
      </c>
    </row>
    <row r="9" spans="1:10" x14ac:dyDescent="0.25">
      <c r="A9" s="4"/>
      <c r="B9" s="11"/>
      <c r="C9" s="6"/>
      <c r="D9" s="32"/>
      <c r="E9" s="15"/>
      <c r="F9" s="25"/>
      <c r="G9" s="40"/>
      <c r="H9" s="40"/>
      <c r="I9" s="40"/>
      <c r="J9" s="48"/>
    </row>
    <row r="10" spans="1:10" x14ac:dyDescent="0.25">
      <c r="A10" s="7"/>
      <c r="B10" s="2"/>
      <c r="C10" s="2"/>
      <c r="D10" s="33" t="s">
        <v>21</v>
      </c>
      <c r="E10" s="36">
        <v>735</v>
      </c>
      <c r="F10" s="41">
        <f>F4+F5+F6+F7+F8</f>
        <v>73.61</v>
      </c>
      <c r="G10" s="36">
        <f>G4+G5+G6+G7+G8</f>
        <v>760</v>
      </c>
      <c r="H10" s="44">
        <v>29.19</v>
      </c>
      <c r="I10" s="44">
        <v>26.29</v>
      </c>
      <c r="J10" s="45">
        <v>101.27</v>
      </c>
    </row>
    <row r="11" spans="1:10" ht="15.75" thickBot="1" x14ac:dyDescent="0.3">
      <c r="A11" s="8"/>
      <c r="B11" s="9"/>
      <c r="C11" s="9"/>
      <c r="D11" s="34"/>
      <c r="E11" s="19"/>
      <c r="F11" s="27"/>
      <c r="G11" s="49"/>
      <c r="H11" s="49"/>
      <c r="I11" s="49"/>
      <c r="J11" s="5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2023-03-12T09:11:22Z</dcterms:modified>
</cp:coreProperties>
</file>