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<sst xmlns="http://schemas.openxmlformats.org/spreadsheetml/2006/main" count="26" uniqueCount="26">
  <si>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</si>
  <si>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</si>
  <si>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</si>
  <si>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</si>
  <si>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</si>
  <si>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</si>
  <si>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</si>
  <si>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</si>
  <si>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</si>
  <si>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</si>
  <si>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</si>
  <si>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</si>
  <si>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</si>
  <si>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</si>
  <si>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</si>
  <si>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</si>
  <si>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</si>
  <si>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</si>
  <si>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</si>
  <si>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</si>
  <si>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14.04.2023г</t>
  </si>
  <si>
    <t>№ 119</t>
  </si>
  <si>
    <t>№ 300</t>
  </si>
  <si>
    <t>№ 420/06</t>
  </si>
  <si>
    <t>фрукты</t>
  </si>
  <si>
    <t>№ 38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</si>
</sst>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L5" sqref="L5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2" t="s">
        <v>21</v>
      </c>
      <c r="D4" s="32" t="s">
        <v>17</v>
      </c>
      <c r="E4" s="36">
        <v>250</v>
      </c>
      <c r="F4" s="35">
        <v>89.08</v>
      </c>
      <c r="G4" s="45">
        <v>490</v>
      </c>
      <c r="H4" s="39">
        <v>26.1</v>
      </c>
      <c r="I4" s="39">
        <v>25.3</v>
      </c>
      <c r="J4" s="46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43" t="s">
        <v>22</v>
      </c>
      <c r="D5" s="32" t="s">
        <v>18</v>
      </c>
      <c r="E5" s="36">
        <v>200</v>
      </c>
      <c r="F5" s="35">
        <v>1.76</v>
      </c>
      <c r="G5" s="36">
        <v>35</v>
      </c>
      <c r="H5" s="40">
        <v>0.1</v>
      </c>
      <c r="I5" s="36">
        <v>0.1</v>
      </c>
      <c r="J5" s="47">
        <v>9.1</v>
      </c>
    </row>
    <row r="6" spans="1:10" ht="27" customHeight="1">
      <c r="A6" s="7"/>
      <c r="B6" s="2" t="str">
        <f>[1]нач.классы!$B$6</f>
        <v>хлеб</v>
      </c>
      <c r="C6" s="43" t="s">
        <v>23</v>
      </c>
      <c r="D6" s="31" t="s">
        <v>15</v>
      </c>
      <c r="E6" s="45">
        <v>50</v>
      </c>
      <c r="F6" s="38">
        <v>2.64</v>
      </c>
      <c r="G6" s="36">
        <v>130</v>
      </c>
      <c r="H6" s="36">
        <v>4</v>
      </c>
      <c r="I6" s="40">
        <v>0.5</v>
      </c>
      <c r="J6" s="47">
        <v>27.5</v>
      </c>
    </row>
    <row r="7" spans="1:10" ht="15.75" thickBot="1">
      <c r="A7" s="8"/>
      <c r="B7" s="9" t="s">
        <v>24</v>
      </c>
      <c r="C7" s="44" t="s">
        <v>25</v>
      </c>
      <c r="D7" s="32" t="s">
        <v>19</v>
      </c>
      <c r="E7" s="36">
        <v>100</v>
      </c>
      <c r="F7" s="35">
        <v>8.1</v>
      </c>
      <c r="G7" s="36">
        <v>47</v>
      </c>
      <c r="H7" s="41">
        <v>0.4</v>
      </c>
      <c r="I7" s="41">
        <v>0.4</v>
      </c>
      <c r="J7" s="48">
        <v>9.8000000000000007</v>
      </c>
    </row>
    <row r="8" spans="1:10">
      <c r="A8" s="4"/>
      <c r="B8" s="11"/>
      <c r="C8" s="6"/>
      <c r="D8" s="31"/>
      <c r="E8" s="45"/>
      <c r="F8" s="38"/>
      <c r="G8" s="45"/>
      <c r="H8" s="45"/>
      <c r="I8" s="45"/>
      <c r="J8" s="49"/>
    </row>
    <row r="9" spans="1:10">
      <c r="A9" s="7"/>
      <c r="B9" s="2"/>
      <c r="C9" s="2"/>
      <c r="D9" s="32" t="s">
        <v>16</v>
      </c>
      <c r="E9" s="36">
        <v>600</v>
      </c>
      <c r="F9" s="35">
        <f>F4+F5+F6+F7</f>
        <v>101.58</v>
      </c>
      <c r="G9" s="36">
        <v>702</v>
      </c>
      <c r="H9" s="40">
        <v>30.6</v>
      </c>
      <c r="I9" s="40">
        <v>26.2</v>
      </c>
      <c r="J9" s="50">
        <v>85</v>
      </c>
    </row>
    <row r="10" spans="1:10" ht="15.75" thickBot="1">
      <c r="A10" s="8"/>
      <c r="B10" s="9"/>
      <c r="C10" s="9"/>
      <c r="D10" s="33"/>
      <c r="E10" s="37"/>
      <c r="F10" s="26"/>
      <c r="G10" s="18"/>
      <c r="H10" s="18"/>
      <c r="I10" s="18"/>
      <c r="J10" s="19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>
        <v>100</v>
      </c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2023-04-19T06:16:35Z</dcterms:modified>
</cp:coreProperties>
</file>