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 l="1"/>
  <c r="B6"/>
  <c r="B4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<sst xmlns="http://schemas.openxmlformats.org/spreadsheetml/2006/main" count="23" uniqueCount="23">
  <si>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</si>
  <si>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</si>
  <si>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</si>
  <si>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</si>
  <si>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</si>
  <si>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</si>
  <si>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</si>
  <si>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</si>
  <si>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</si>
  <si>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</si>
  <si>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</si>
  <si>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</si>
  <si>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</si>
  <si>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</si>
  <si>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</si>
  <si>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</si>
  <si>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</si>
  <si>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</si>
  <si>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Компот из смеси сухофруктов</t>
  </si>
  <si>
    <t>Каша гречневая молочная</t>
  </si>
  <si>
    <t>250\7</t>
  </si>
  <si>
    <t>Сок для детского питания</t>
  </si>
  <si>
    <t>23.05.2023г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</si>
</sst>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14</v>
      </c>
      <c r="C1" s="44"/>
      <c r="D1" s="45"/>
      <c r="E1" t="s">
        <v>11</v>
      </c>
      <c r="F1" s="24"/>
      <c r="I1" t="s">
        <v>1</v>
      </c>
      <c r="J1" s="23" t="s">
        <v>22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41"/>
      <c r="G4" s="15"/>
      <c r="H4" s="15"/>
      <c r="I4" s="15"/>
      <c r="J4" s="16"/>
    </row>
    <row r="5" spans="1:10">
      <c r="A5" s="7"/>
      <c r="B5" s="1" t="s">
        <v>16</v>
      </c>
      <c r="C5" s="2">
        <v>108</v>
      </c>
      <c r="D5" s="33" t="s">
        <v>19</v>
      </c>
      <c r="E5" s="36" t="s">
        <v>20</v>
      </c>
      <c r="F5" s="41">
        <v>13.79</v>
      </c>
      <c r="G5" s="36">
        <v>325</v>
      </c>
      <c r="H5" s="38">
        <v>10.9</v>
      </c>
      <c r="I5" s="17">
        <v>11.3</v>
      </c>
      <c r="J5" s="39">
        <v>44.5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18</v>
      </c>
      <c r="E6" s="36">
        <v>200</v>
      </c>
      <c r="F6" s="41">
        <v>4.1399999999999997</v>
      </c>
      <c r="G6" s="36">
        <v>121</v>
      </c>
      <c r="H6" s="38">
        <v>0.5</v>
      </c>
      <c r="I6" s="38">
        <v>0.1</v>
      </c>
      <c r="J6" s="39">
        <v>31.2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37">
        <v>60</v>
      </c>
      <c r="F7" s="42">
        <v>3.16</v>
      </c>
      <c r="G7" s="36">
        <v>141</v>
      </c>
      <c r="H7" s="38">
        <v>5.46</v>
      </c>
      <c r="I7" s="38">
        <v>0.48</v>
      </c>
      <c r="J7" s="39">
        <v>29.52</v>
      </c>
    </row>
    <row r="8" spans="1:10" ht="15.75" thickBot="1">
      <c r="A8" s="8"/>
      <c r="B8" s="9"/>
      <c r="C8" s="9"/>
      <c r="D8" s="33" t="s">
        <v>21</v>
      </c>
      <c r="E8" s="36">
        <v>200</v>
      </c>
      <c r="F8" s="41">
        <v>20</v>
      </c>
      <c r="G8" s="36">
        <v>45</v>
      </c>
      <c r="H8" s="19">
        <v>0</v>
      </c>
      <c r="I8" s="19">
        <v>0</v>
      </c>
      <c r="J8" s="40">
        <v>11.2</v>
      </c>
    </row>
    <row r="9" spans="1:10">
      <c r="A9" s="4"/>
      <c r="B9" s="11"/>
      <c r="C9" s="6"/>
      <c r="D9" s="32"/>
      <c r="E9" s="15"/>
      <c r="F9" s="25"/>
      <c r="G9" s="37"/>
      <c r="H9" s="15"/>
      <c r="I9" s="15"/>
      <c r="J9" s="16"/>
    </row>
    <row r="10" spans="1:10">
      <c r="A10" s="7"/>
      <c r="B10" s="2" t="s">
        <v>17</v>
      </c>
      <c r="C10" s="2"/>
      <c r="D10" s="33"/>
      <c r="E10" s="36">
        <v>717</v>
      </c>
      <c r="F10" s="26">
        <f>F5+F6+F7+F8</f>
        <v>41.09</v>
      </c>
      <c r="G10" s="36">
        <v>632</v>
      </c>
      <c r="H10" s="38">
        <v>16.86</v>
      </c>
      <c r="I10" s="38">
        <v>11.88</v>
      </c>
      <c r="J10" s="39">
        <v>116.42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2023-05-10T08:06:59Z</dcterms:modified>
</cp:coreProperties>
</file>