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<sst xmlns="http://schemas.openxmlformats.org/spreadsheetml/2006/main" count="55" uniqueCount="38">
  <si>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</si>
  <si>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</si>
  <si>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</si>
  <si>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</si>
  <si>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</si>
  <si>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</si>
  <si>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</si>
  <si>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</si>
  <si>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</si>
  <si>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</si>
  <si>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</si>
  <si>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</si>
  <si>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</si>
  <si>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</si>
  <si>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</si>
  <si>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</si>
  <si>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</si>
  <si>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</si>
  <si>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</si>
  <si>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</si>
  <si>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</si>
  <si>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</si>
  <si>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</si>
  <si>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</si>
  <si>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</si>
  <si>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</si>
  <si>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</si>
  <si>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</si>
  <si>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</si>
  <si>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</si>
  <si>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</si>
  <si>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№13</t>
  </si>
  <si>
    <t>№6</t>
  </si>
  <si>
    <t>Чай с лимоном и сахаром</t>
  </si>
  <si>
    <t>№11</t>
  </si>
  <si>
    <t>кисло молочн. Продукт</t>
  </si>
  <si>
    <t>№ 5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</si>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</sst>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45547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31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34</v>
      </c>
      <c r="D6" s="33" t="s">
        <v>33</v>
      </c>
      <c r="E6" s="36">
        <v>200</v>
      </c>
      <c r="F6" s="45">
        <v>6.38</v>
      </c>
      <c r="G6" s="36">
        <v>37</v>
      </c>
      <c r="H6" s="39">
        <v>0.1</v>
      </c>
      <c r="I6" s="39">
        <v>0</v>
      </c>
      <c r="J6" s="40">
        <v>9.3000000000000007</v>
      </c>
    </row>
    <row r="7" spans="1:10">
      <c r="A7" s="7"/>
      <c r="B7" s="2" t="str">
        <f>[1]нач.классы!$B$6</f>
        <v>хлеб</v>
      </c>
      <c r="C7" s="2" t="s">
        <v>32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 t="s">
        <v>35</v>
      </c>
      <c r="C8" s="9" t="s">
        <v>36</v>
      </c>
      <c r="D8" s="33" t="s">
        <v>37</v>
      </c>
      <c r="E8" s="36">
        <v>10</v>
      </c>
      <c r="F8" s="45">
        <v>5.98</v>
      </c>
      <c r="G8" s="36">
        <v>35</v>
      </c>
      <c r="H8" s="41">
        <v>2.63</v>
      </c>
      <c r="I8" s="41">
        <v>2.66</v>
      </c>
      <c r="J8" s="42">
        <v>0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44">
        <v>777</v>
      </c>
      <c r="F10" s="26">
        <f>F5+F6+F7+F8</f>
        <v>29.31</v>
      </c>
      <c r="G10" s="36">
        <v>538</v>
      </c>
      <c r="H10" s="39">
        <v>19.09</v>
      </c>
      <c r="I10" s="39">
        <v>14.14</v>
      </c>
      <c r="J10" s="40">
        <v>83.32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2024-09-11T07:52:40Z</dcterms:modified>
</cp:coreProperties>
</file>