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4" l="1"/>
</calcChain>
</file>

<file path=xl/sharedStrings.xml><?xml version="1.0" encoding="utf-8"?>
<sst xmlns="http://schemas.openxmlformats.org/spreadsheetml/2006/main" count="31" uniqueCount="27">
  <si>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</si>
  <si>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</si>
  <si>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</si>
  <si>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</si>
  <si>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</si>
  <si>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</si>
  <si>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</si>
  <si>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</si>
  <si>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</si>
  <si>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</si>
  <si>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</si>
  <si>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</si>
  <si>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</si>
  <si>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</si>
  <si>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</si>
  <si>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</si>
  <si>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</si>
  <si>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</si>
  <si>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13.04.2023г</t>
  </si>
  <si>
    <t>№ 6</t>
  </si>
  <si>
    <t>Плов из говядины</t>
  </si>
  <si>
    <t>№ 42</t>
  </si>
  <si>
    <t>№ 40</t>
  </si>
  <si>
    <t>Сок для детского питания</t>
  </si>
  <si>
    <t>Чай с сахаром</t>
  </si>
  <si>
    <t>№ 12</t>
  </si>
  <si>
    <t>28.04.2025г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</si>
</sst>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16</v>
      </c>
      <c r="C5" s="37" t="s">
        <v>21</v>
      </c>
      <c r="D5" s="33" t="s">
        <v>20</v>
      </c>
      <c r="E5" s="36">
        <v>200</v>
      </c>
      <c r="F5" s="26">
        <v>64.38</v>
      </c>
      <c r="G5" s="36">
        <v>393</v>
      </c>
      <c r="H5" s="40">
        <v>20.9</v>
      </c>
      <c r="I5" s="40">
        <v>20.100000000000001</v>
      </c>
      <c r="J5" s="41">
        <v>30.5</v>
      </c>
    </row>
    <row r="6" spans="1:10" ht="15.75" thickBot="1">
      <c r="A6" s="7"/>
      <c r="B6" s="1"/>
      <c r="C6" s="37" t="s">
        <v>22</v>
      </c>
      <c r="D6" s="33" t="s">
        <v>23</v>
      </c>
      <c r="E6" s="36">
        <v>200</v>
      </c>
      <c r="F6" s="26">
        <v>24</v>
      </c>
      <c r="G6" s="36">
        <v>45</v>
      </c>
      <c r="H6" s="40">
        <v>0</v>
      </c>
      <c r="I6" s="40">
        <v>0</v>
      </c>
      <c r="J6" s="41">
        <v>11.2</v>
      </c>
    </row>
    <row r="7" spans="1:10" ht="15.75" thickBot="1">
      <c r="A7" s="7"/>
      <c r="B7" s="2" t="str">
        <f>[1]нач.классы!$B$6</f>
        <v>хлеб</v>
      </c>
      <c r="C7" s="37" t="s">
        <v>19</v>
      </c>
      <c r="D7" s="32" t="s">
        <v>15</v>
      </c>
      <c r="E7" s="38">
        <v>60</v>
      </c>
      <c r="F7" s="25">
        <v>4.1399999999999997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25</v>
      </c>
      <c r="D8" s="32" t="s">
        <v>24</v>
      </c>
      <c r="E8" s="38">
        <v>200</v>
      </c>
      <c r="F8" s="25">
        <v>2.74</v>
      </c>
      <c r="G8" s="36">
        <v>35</v>
      </c>
      <c r="H8" s="40">
        <v>0.1</v>
      </c>
      <c r="I8" s="40">
        <v>0</v>
      </c>
      <c r="J8" s="41">
        <v>9.1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95.259999999999991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2" t="s">
        <v>14</v>
      </c>
      <c r="C1" s="43"/>
      <c r="D1" s="44"/>
      <c r="E1" t="s">
        <v>11</v>
      </c>
      <c r="F1" s="24"/>
      <c r="I1" t="s">
        <v>1</v>
      </c>
      <c r="J1" s="23" t="s">
        <v>18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2025-04-16T08:52:22Z</dcterms:modified>
</cp:coreProperties>
</file>