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<sst xmlns="http://schemas.openxmlformats.org/spreadsheetml/2006/main" count="45" uniqueCount="29">
  <si>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</si>
  <si>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</si>
  <si>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</si>
  <si>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</si>
  <si>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</si>
  <si>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</si>
  <si>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</si>
  <si>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</si>
  <si>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</si>
  <si>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</si>
  <si>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</si>
  <si>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</si>
  <si>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</si>
  <si>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</si>
  <si>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</si>
  <si>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</si>
  <si>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</si>
  <si>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</si>
  <si>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03.04.22023г</t>
  </si>
  <si>
    <t>№ 6</t>
  </si>
  <si>
    <t>Гуляшь из говядины</t>
  </si>
  <si>
    <t>№ 30</t>
  </si>
  <si>
    <t>фрукты</t>
  </si>
  <si>
    <t>№ 4</t>
  </si>
  <si>
    <t>№ 77</t>
  </si>
  <si>
    <t>Каша гречневая рассыпчатая</t>
  </si>
  <si>
    <t>№ 25</t>
  </si>
  <si>
    <t>Какао с молоком</t>
  </si>
  <si>
    <t>15.05.2025г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</si>
</sst>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21</v>
      </c>
      <c r="D4" s="33" t="s">
        <v>20</v>
      </c>
      <c r="E4" s="37">
        <v>100</v>
      </c>
      <c r="F4" s="36">
        <v>51.07</v>
      </c>
      <c r="G4" s="15">
        <v>232</v>
      </c>
      <c r="H4" s="41">
        <v>16.399999999999999</v>
      </c>
      <c r="I4" s="42">
        <v>17.100000000000001</v>
      </c>
      <c r="J4" s="43">
        <v>2.7</v>
      </c>
    </row>
    <row r="5" spans="1:10">
      <c r="A5" s="7"/>
      <c r="B5" s="1" t="s">
        <v>16</v>
      </c>
      <c r="C5" s="2" t="s">
        <v>24</v>
      </c>
      <c r="D5" s="33" t="s">
        <v>25</v>
      </c>
      <c r="E5" s="37">
        <v>35.714285714285715</v>
      </c>
      <c r="F5" s="36">
        <v>10.64</v>
      </c>
      <c r="G5" s="44">
        <v>401</v>
      </c>
      <c r="H5" s="44">
        <v>14.4</v>
      </c>
      <c r="I5" s="45">
        <v>9.4</v>
      </c>
      <c r="J5" s="46">
        <v>63</v>
      </c>
    </row>
    <row r="6" spans="1:10" ht="15.75" thickBot="1">
      <c r="A6" s="7"/>
      <c r="B6" s="1" t="str">
        <f>[1]нач.классы!$B$5</f>
        <v>гор.напиток</v>
      </c>
      <c r="C6" s="2" t="s">
        <v>26</v>
      </c>
      <c r="D6" s="33" t="s">
        <v>27</v>
      </c>
      <c r="E6" s="37">
        <v>200</v>
      </c>
      <c r="F6" s="36">
        <v>12.5</v>
      </c>
      <c r="G6" s="17">
        <v>94</v>
      </c>
      <c r="H6" s="44">
        <v>3.3</v>
      </c>
      <c r="I6" s="37">
        <v>3.1</v>
      </c>
      <c r="J6" s="46">
        <v>13.6</v>
      </c>
    </row>
    <row r="7" spans="1:10">
      <c r="A7" s="7"/>
      <c r="B7" s="2" t="str">
        <f>[1]нач.классы!$B$6</f>
        <v>хлеб</v>
      </c>
      <c r="C7" s="2" t="s">
        <v>19</v>
      </c>
      <c r="D7" s="32" t="s">
        <v>15</v>
      </c>
      <c r="E7" s="50">
        <v>60</v>
      </c>
      <c r="F7" s="40">
        <v>4.1399999999999997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22</v>
      </c>
      <c r="C8" s="9" t="s">
        <v>23</v>
      </c>
      <c r="D8" s="33"/>
      <c r="E8" s="17"/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78.350000000000009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2025-05-16T08:14:35Z</dcterms:modified>
</cp:coreProperties>
</file>